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1141000_医薬・生活衛生局　総務課\☆４総薬ライン（Ｂ文書）\Ｂ文書\B文書\09. 災害時対応\○コロナ\05_オンライン服薬指導\薬剤配送費支援事業\13_R3補正自治体向け事務連絡\施行\"/>
    </mc:Choice>
  </mc:AlternateContent>
  <bookViews>
    <workbookView xWindow="0" yWindow="0" windowWidth="20490" windowHeight="7770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G122" i="2" s="1"/>
  <c r="S22" i="2"/>
  <c r="R22" i="2"/>
  <c r="Q22" i="2"/>
  <c r="P22" i="2"/>
  <c r="G21" i="2"/>
  <c r="G20" i="2"/>
  <c r="G19" i="2"/>
  <c r="E11" i="2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<sst xmlns="http://schemas.openxmlformats.org/spreadsheetml/2006/main" count="107" uniqueCount="79">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</sst>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</xf>
    <xf numFmtId="14" fontId="5" fillId="2" borderId="35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right" vertical="center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178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1"/>
  <sheetViews>
    <sheetView tabSelected="1" view="pageBreakPreview" zoomScale="96" zoomScaleNormal="100" zoomScaleSheetLayoutView="96" workbookViewId="0">
      <selection activeCell="O22" sqref="O22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97"/>
      <c r="F7" s="98"/>
      <c r="G7" s="99"/>
    </row>
    <row r="8" spans="1:19" s="24" customFormat="1" ht="18" customHeight="1" x14ac:dyDescent="0.15">
      <c r="A8" s="100" t="s">
        <v>43</v>
      </c>
      <c r="B8" s="101"/>
      <c r="C8" s="101"/>
      <c r="D8" s="101"/>
      <c r="E8" s="102"/>
      <c r="F8" s="103"/>
      <c r="G8" s="104"/>
      <c r="H8" s="67" t="s">
        <v>73</v>
      </c>
    </row>
    <row r="9" spans="1:19" s="24" customFormat="1" ht="18" customHeight="1" x14ac:dyDescent="0.15">
      <c r="A9" s="100" t="s">
        <v>44</v>
      </c>
      <c r="B9" s="101"/>
      <c r="C9" s="101"/>
      <c r="D9" s="101"/>
      <c r="E9" s="105"/>
      <c r="F9" s="106"/>
      <c r="G9" s="107"/>
    </row>
    <row r="10" spans="1:19" s="24" customFormat="1" ht="18" customHeight="1" thickBot="1" x14ac:dyDescent="0.2">
      <c r="A10" s="93" t="s">
        <v>78</v>
      </c>
      <c r="B10" s="93"/>
      <c r="C10" s="93"/>
      <c r="D10" s="93"/>
      <c r="E10" s="94"/>
      <c r="F10" s="95"/>
      <c r="G10" s="96"/>
      <c r="H10" s="25" t="s">
        <v>62</v>
      </c>
      <c r="I10" s="68" t="s">
        <v>70</v>
      </c>
    </row>
    <row r="11" spans="1:19" s="24" customFormat="1" ht="18" customHeight="1" thickTop="1" x14ac:dyDescent="0.15">
      <c r="A11" s="108" t="s">
        <v>45</v>
      </c>
      <c r="B11" s="109"/>
      <c r="C11" s="109"/>
      <c r="D11" s="109"/>
      <c r="E11" s="110">
        <f>COUNTA(C22:C121)</f>
        <v>0</v>
      </c>
      <c r="F11" s="111"/>
      <c r="G11" s="112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13" t="s">
        <v>27</v>
      </c>
      <c r="M15" s="114"/>
      <c r="N15" s="115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16" t="s">
        <v>38</v>
      </c>
      <c r="B16" s="119" t="s">
        <v>37</v>
      </c>
      <c r="C16" s="122" t="s">
        <v>40</v>
      </c>
      <c r="D16" s="125" t="s">
        <v>46</v>
      </c>
      <c r="E16" s="119" t="s">
        <v>47</v>
      </c>
      <c r="F16" s="119" t="s">
        <v>11</v>
      </c>
      <c r="G16" s="119" t="s">
        <v>51</v>
      </c>
      <c r="H16" s="122" t="s">
        <v>41</v>
      </c>
      <c r="I16" s="139" t="s">
        <v>18</v>
      </c>
      <c r="J16" s="119" t="s">
        <v>12</v>
      </c>
      <c r="K16" s="119" t="s">
        <v>13</v>
      </c>
      <c r="L16" s="125" t="s">
        <v>14</v>
      </c>
      <c r="M16" s="142"/>
      <c r="N16" s="139"/>
      <c r="O16" s="119" t="s">
        <v>48</v>
      </c>
      <c r="P16" s="128" t="s">
        <v>9</v>
      </c>
      <c r="Q16" s="131" t="s">
        <v>10</v>
      </c>
      <c r="R16" s="134" t="s">
        <v>36</v>
      </c>
      <c r="S16" s="32"/>
    </row>
    <row r="17" spans="1:25" s="24" customFormat="1" ht="24" customHeight="1" x14ac:dyDescent="0.15">
      <c r="A17" s="117"/>
      <c r="B17" s="120"/>
      <c r="C17" s="123"/>
      <c r="D17" s="126"/>
      <c r="E17" s="120"/>
      <c r="F17" s="120"/>
      <c r="G17" s="120"/>
      <c r="H17" s="137"/>
      <c r="I17" s="140"/>
      <c r="J17" s="120"/>
      <c r="K17" s="120"/>
      <c r="L17" s="143"/>
      <c r="M17" s="144"/>
      <c r="N17" s="145"/>
      <c r="O17" s="120"/>
      <c r="P17" s="129"/>
      <c r="Q17" s="132"/>
      <c r="R17" s="135"/>
      <c r="S17" s="131" t="s">
        <v>15</v>
      </c>
    </row>
    <row r="18" spans="1:25" s="24" customFormat="1" ht="24" customHeight="1" thickBot="1" x14ac:dyDescent="0.2">
      <c r="A18" s="118"/>
      <c r="B18" s="121"/>
      <c r="C18" s="124"/>
      <c r="D18" s="127"/>
      <c r="E18" s="121"/>
      <c r="F18" s="121"/>
      <c r="G18" s="121"/>
      <c r="H18" s="138"/>
      <c r="I18" s="141"/>
      <c r="J18" s="121"/>
      <c r="K18" s="121"/>
      <c r="L18" s="33" t="s">
        <v>3</v>
      </c>
      <c r="M18" s="33" t="s">
        <v>4</v>
      </c>
      <c r="N18" s="33" t="s">
        <v>5</v>
      </c>
      <c r="O18" s="121"/>
      <c r="P18" s="130"/>
      <c r="Q18" s="133"/>
      <c r="R18" s="136"/>
      <c r="S18" s="133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>
      <formula1>0</formula1>
    </dataValidation>
    <dataValidation type="textLength" operator="equal" allowBlank="1" showInputMessage="1" showErrorMessage="1" error="半角10桁の数字で入力してください" sqref="E9:G9">
      <formula1>10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B22">
      <formula1>"○,×"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list" allowBlank="1" showInputMessage="1" showErrorMessage="1" sqref="E19:E121 D23:D121">
      <formula1>INDIRECT($B19&amp;$D19)</formula1>
    </dataValidation>
    <dataValidation type="list" allowBlank="1" showInputMessage="1" showErrorMessage="1" sqref="D19:D22">
      <formula1>INDIRECT($B19)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>
      <formula1>"有,無"</formula1>
    </dataValidation>
    <dataValidation imeMode="halfAlpha" allowBlank="1" showInputMessage="1" showErrorMessage="1" sqref="C19:C21 J19:K121 H19:H21 F19:F21"/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whole" allowBlank="1" showInputMessage="1" showErrorMessage="1" error="1から12の数字を入力してください" sqref="D13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小川 はるか(ogawa-haruka.uv3)</cp:lastModifiedBy>
  <dcterms:created xsi:type="dcterms:W3CDTF">2022-03-01T02:09:48Z</dcterms:created>
  <dcterms:modified xsi:type="dcterms:W3CDTF">2022-03-01T12:26:11Z</dcterms:modified>
</cp:coreProperties>
</file>